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H16" i="3"/>
</calcChain>
</file>

<file path=xl/sharedStrings.xml><?xml version="1.0" encoding="utf-8"?>
<sst xmlns="http://schemas.openxmlformats.org/spreadsheetml/2006/main" count="77" uniqueCount="60">
  <si>
    <t xml:space="preserve">VIKASA </t>
  </si>
  <si>
    <t xml:space="preserve"> COLLECTORATE - KAKINADA - EAST GODAVARI DISTRICT, </t>
  </si>
  <si>
    <t xml:space="preserve"> www.vikasajobs.com</t>
  </si>
  <si>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</si>
  <si>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</si>
  <si>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</si>
  <si>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</si>
  <si>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</si>
  <si>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</si>
  <si>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</si>
  <si>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</si>
  <si>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 xml:space="preserve">Counselling Date </t>
  </si>
  <si>
    <t>Venue/ Remarks</t>
  </si>
  <si>
    <t>VIKASA, COLLECTORATE, KAKINADA</t>
  </si>
  <si>
    <t>To be confirmed</t>
  </si>
  <si>
    <t>TOTAL</t>
  </si>
  <si>
    <t>Note:</t>
  </si>
  <si>
    <t>Candidates who are registered with Vikasa within the mention date are only eligible for Interviews.  No other candidates will be allowed for Interviews without registration.</t>
  </si>
  <si>
    <t xml:space="preserve">For further details contact:  </t>
  </si>
  <si>
    <t>Call Center: 0884-2352764, 0884-2352763, 0884-2352721</t>
  </si>
  <si>
    <r>
      <t xml:space="preserve">You can send your resumes to  : </t>
    </r>
    <r>
      <rPr>
        <b/>
        <sz val="11"/>
        <color rgb="FFFF0000"/>
        <rFont val="Calibri"/>
        <family val="2"/>
        <scheme val="minor"/>
      </rPr>
      <t>www.vikasajobs.com</t>
    </r>
  </si>
  <si>
    <t>Any change in date of interview and venuew will be mentioned in website</t>
  </si>
  <si>
    <t>Regen Power Tech</t>
  </si>
  <si>
    <t>Technician</t>
  </si>
  <si>
    <t>Male Below 25 Years</t>
  </si>
  <si>
    <t>I.T.I. (Fitter/ Elelctrical)</t>
  </si>
  <si>
    <t>Rs.12,105/- + (Accommodation)</t>
  </si>
  <si>
    <t>Trainee Engineer</t>
  </si>
  <si>
    <t>Diploma (Electrical/ Electronics)</t>
  </si>
  <si>
    <t>Rs.17,415/- + (Accommodation)</t>
  </si>
  <si>
    <t>All Over India</t>
  </si>
  <si>
    <t>M/F Below 26 Y</t>
  </si>
  <si>
    <t>Hyderabad</t>
  </si>
  <si>
    <t>Indian Healthcare Bpo</t>
  </si>
  <si>
    <t>Medical Coder</t>
  </si>
  <si>
    <t>B.Pharamcy, M-Pharmacy, B.Sc (Nursing) &amp; Graduation in any life sciences)</t>
  </si>
  <si>
    <t>M/F - Below 30 Y</t>
  </si>
  <si>
    <t>Hyderabad, Chennai &amp; Bangalore</t>
  </si>
  <si>
    <t>TBSS</t>
  </si>
  <si>
    <t>Any Graduation</t>
  </si>
  <si>
    <t>Rs.10,000/-</t>
  </si>
  <si>
    <t xml:space="preserve">Dhruv Consulting Services </t>
  </si>
  <si>
    <t>Sr. Admissions Executive/Sr. Admission Coordinator</t>
  </si>
  <si>
    <t>Jr. Admissions Executive/Jr. Admission Coordinator</t>
  </si>
  <si>
    <t>Manager</t>
  </si>
  <si>
    <t>Asst. Manager</t>
  </si>
  <si>
    <t>Any Graduation (with 2-5 Years Experience)</t>
  </si>
  <si>
    <t>Any Graduation (with 0-5 Years Experience)</t>
  </si>
  <si>
    <t>M/F</t>
  </si>
  <si>
    <t>Vacancies list Bullettin No.124,  Dt.25.04.2016</t>
  </si>
  <si>
    <t>IKS</t>
  </si>
  <si>
    <t>BPO</t>
  </si>
  <si>
    <t>Any Graduate (2013-2016 Pass outs)</t>
  </si>
  <si>
    <t>Rs.18,000/-</t>
  </si>
  <si>
    <t>Customeer Service Executive</t>
  </si>
  <si>
    <t>Rs.12,000 - 18,000/- (+ Allowances &amp; Incentives)</t>
  </si>
  <si>
    <t>Rs.11,000 - 16,000/- (+ Allowances &amp; Incentives)</t>
  </si>
  <si>
    <t>Rs.13,000/-  - 15,000/-</t>
  </si>
  <si>
    <t>28.04.2016 at 9.00am</t>
  </si>
  <si>
    <t>29-04-2016 at 9.00 am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</si>
</sst>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7" zoomScale="112" zoomScaleNormal="112" workbookViewId="0">
      <selection activeCell="A8" sqref="A8:A11"/>
    </sheetView>
  </sheetViews>
  <sheetFormatPr defaultRowHeight="15"/>
  <cols>
    <col min="1" max="1" width="5.7109375" style="26" customWidth="1"/>
    <col min="2" max="2" width="17.85546875" style="27" customWidth="1"/>
    <col min="3" max="3" width="17.28515625" style="28" customWidth="1"/>
    <col min="4" max="4" width="18.7109375" style="28" customWidth="1"/>
    <col min="5" max="5" width="10.28515625" style="27" customWidth="1"/>
    <col min="6" max="6" width="18.42578125" style="28" customWidth="1"/>
    <col min="7" max="7" width="15.5703125" style="28" customWidth="1"/>
    <col min="8" max="8" width="9.5703125" style="25" customWidth="1"/>
    <col min="9" max="9" width="13.85546875" style="25" customWidth="1"/>
    <col min="10" max="10" width="14.85546875" style="20" customWidth="1"/>
    <col min="11" max="16384" width="9.140625" style="20"/>
  </cols>
  <sheetData>
    <row r="1" spans="1:10" ht="2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24" customFormat="1" ht="15" customHeight="1">
      <c r="A5" s="21"/>
      <c r="B5" s="22"/>
      <c r="C5" s="23"/>
      <c r="D5" s="23"/>
      <c r="E5" s="22"/>
      <c r="F5" s="23"/>
      <c r="G5" s="23"/>
      <c r="H5" s="21"/>
      <c r="I5" s="21"/>
      <c r="J5" s="21"/>
    </row>
    <row r="6" spans="1:10" s="25" customFormat="1" ht="44.25" customHeight="1">
      <c r="A6" s="1" t="s">
        <v>3</v>
      </c>
      <c r="B6" s="12" t="s">
        <v>4</v>
      </c>
      <c r="C6" s="1" t="s">
        <v>5</v>
      </c>
      <c r="D6" s="1" t="s">
        <v>7</v>
      </c>
      <c r="E6" s="1" t="s">
        <v>6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</row>
    <row r="7" spans="1:10" s="25" customFormat="1" ht="56.25" customHeight="1">
      <c r="A7" s="33">
        <v>1</v>
      </c>
      <c r="B7" s="35" t="s">
        <v>50</v>
      </c>
      <c r="C7" s="31" t="s">
        <v>51</v>
      </c>
      <c r="D7" s="31" t="s">
        <v>52</v>
      </c>
      <c r="E7" s="36" t="s">
        <v>48</v>
      </c>
      <c r="F7" s="31" t="s">
        <v>53</v>
      </c>
      <c r="G7" s="31" t="s">
        <v>32</v>
      </c>
      <c r="H7" s="33">
        <v>100</v>
      </c>
      <c r="I7" s="39" t="s">
        <v>58</v>
      </c>
      <c r="J7" s="29" t="s">
        <v>13</v>
      </c>
    </row>
    <row r="8" spans="1:10" s="25" customFormat="1" ht="63" customHeight="1">
      <c r="A8" s="48">
        <v>2</v>
      </c>
      <c r="B8" s="50" t="s">
        <v>41</v>
      </c>
      <c r="C8" s="13" t="s">
        <v>42</v>
      </c>
      <c r="D8" s="13" t="s">
        <v>46</v>
      </c>
      <c r="E8" s="15" t="s">
        <v>48</v>
      </c>
      <c r="F8" s="13" t="s">
        <v>55</v>
      </c>
      <c r="G8" s="46" t="s">
        <v>32</v>
      </c>
      <c r="H8" s="48">
        <v>50</v>
      </c>
      <c r="I8" s="48" t="s">
        <v>59</v>
      </c>
      <c r="J8" s="48" t="s">
        <v>13</v>
      </c>
    </row>
    <row r="9" spans="1:10" s="25" customFormat="1" ht="61.5" customHeight="1">
      <c r="A9" s="56"/>
      <c r="B9" s="57"/>
      <c r="C9" s="13" t="s">
        <v>44</v>
      </c>
      <c r="D9" s="13" t="s">
        <v>46</v>
      </c>
      <c r="E9" s="15" t="s">
        <v>48</v>
      </c>
      <c r="F9" s="13" t="s">
        <v>55</v>
      </c>
      <c r="G9" s="55"/>
      <c r="H9" s="56"/>
      <c r="I9" s="56"/>
      <c r="J9" s="56"/>
    </row>
    <row r="10" spans="1:10" s="25" customFormat="1" ht="65.25" customHeight="1">
      <c r="A10" s="56"/>
      <c r="B10" s="57"/>
      <c r="C10" s="13" t="s">
        <v>45</v>
      </c>
      <c r="D10" s="13" t="s">
        <v>47</v>
      </c>
      <c r="E10" s="15" t="s">
        <v>48</v>
      </c>
      <c r="F10" s="13" t="s">
        <v>56</v>
      </c>
      <c r="G10" s="55"/>
      <c r="H10" s="56"/>
      <c r="I10" s="56"/>
      <c r="J10" s="56"/>
    </row>
    <row r="11" spans="1:10" s="25" customFormat="1" ht="65.25" customHeight="1">
      <c r="A11" s="49"/>
      <c r="B11" s="51"/>
      <c r="C11" s="13" t="s">
        <v>43</v>
      </c>
      <c r="D11" s="13" t="s">
        <v>47</v>
      </c>
      <c r="E11" s="15" t="s">
        <v>48</v>
      </c>
      <c r="F11" s="13" t="s">
        <v>56</v>
      </c>
      <c r="G11" s="47"/>
      <c r="H11" s="49"/>
      <c r="I11" s="49"/>
      <c r="J11" s="49"/>
    </row>
    <row r="12" spans="1:10" s="38" customFormat="1" ht="86.25" customHeight="1">
      <c r="A12" s="14">
        <v>3</v>
      </c>
      <c r="B12" s="30" t="s">
        <v>33</v>
      </c>
      <c r="C12" s="13" t="s">
        <v>34</v>
      </c>
      <c r="D12" s="19" t="s">
        <v>35</v>
      </c>
      <c r="E12" s="15" t="s">
        <v>36</v>
      </c>
      <c r="F12" s="13" t="s">
        <v>57</v>
      </c>
      <c r="G12" s="13" t="s">
        <v>37</v>
      </c>
      <c r="H12" s="14">
        <v>50</v>
      </c>
      <c r="I12" s="14" t="s">
        <v>14</v>
      </c>
      <c r="J12" s="14" t="s">
        <v>13</v>
      </c>
    </row>
    <row r="13" spans="1:10" s="25" customFormat="1" ht="48.75" customHeight="1">
      <c r="A13" s="48">
        <v>4</v>
      </c>
      <c r="B13" s="50" t="s">
        <v>22</v>
      </c>
      <c r="C13" s="32" t="s">
        <v>23</v>
      </c>
      <c r="D13" s="32" t="s">
        <v>25</v>
      </c>
      <c r="E13" s="37" t="s">
        <v>24</v>
      </c>
      <c r="F13" s="32" t="s">
        <v>26</v>
      </c>
      <c r="G13" s="46" t="s">
        <v>30</v>
      </c>
      <c r="H13" s="34">
        <v>50</v>
      </c>
      <c r="I13" s="48" t="s">
        <v>14</v>
      </c>
      <c r="J13" s="48" t="s">
        <v>13</v>
      </c>
    </row>
    <row r="14" spans="1:10" s="25" customFormat="1" ht="58.5" customHeight="1">
      <c r="A14" s="49"/>
      <c r="B14" s="51"/>
      <c r="C14" s="13" t="s">
        <v>27</v>
      </c>
      <c r="D14" s="13" t="s">
        <v>28</v>
      </c>
      <c r="E14" s="15" t="s">
        <v>24</v>
      </c>
      <c r="F14" s="13" t="s">
        <v>29</v>
      </c>
      <c r="G14" s="47"/>
      <c r="H14" s="14">
        <v>10</v>
      </c>
      <c r="I14" s="49"/>
      <c r="J14" s="49"/>
    </row>
    <row r="15" spans="1:10" s="25" customFormat="1" ht="67.5" customHeight="1">
      <c r="A15" s="17">
        <v>5</v>
      </c>
      <c r="B15" s="16" t="s">
        <v>38</v>
      </c>
      <c r="C15" s="13" t="s">
        <v>54</v>
      </c>
      <c r="D15" s="13" t="s">
        <v>39</v>
      </c>
      <c r="E15" s="15" t="s">
        <v>31</v>
      </c>
      <c r="F15" s="13" t="s">
        <v>40</v>
      </c>
      <c r="G15" s="18" t="s">
        <v>32</v>
      </c>
      <c r="H15" s="14">
        <v>50</v>
      </c>
      <c r="I15" s="17" t="s">
        <v>14</v>
      </c>
      <c r="J15" s="17" t="s">
        <v>13</v>
      </c>
    </row>
    <row r="16" spans="1:10" s="25" customFormat="1" ht="15.75">
      <c r="A16" s="42" t="s">
        <v>15</v>
      </c>
      <c r="B16" s="43"/>
      <c r="C16" s="43"/>
      <c r="D16" s="43"/>
      <c r="E16" s="43"/>
      <c r="F16" s="43"/>
      <c r="G16" s="44"/>
      <c r="H16" s="2">
        <f>SUM(H8:H15)</f>
        <v>210</v>
      </c>
      <c r="I16" s="2"/>
      <c r="J16" s="2"/>
    </row>
    <row r="17" spans="1:11" s="25" customFormat="1" ht="30">
      <c r="A17" s="4" t="s">
        <v>16</v>
      </c>
      <c r="B17" s="40" t="s">
        <v>17</v>
      </c>
      <c r="C17" s="40"/>
      <c r="D17" s="40"/>
      <c r="E17" s="40"/>
      <c r="F17" s="40"/>
      <c r="G17" s="40"/>
      <c r="H17" s="40"/>
      <c r="I17" s="40"/>
      <c r="J17" s="40"/>
    </row>
    <row r="18" spans="1:11" s="25" customFormat="1" ht="23.25" customHeight="1">
      <c r="A18" s="5"/>
      <c r="B18" s="8" t="s">
        <v>21</v>
      </c>
      <c r="C18" s="5"/>
      <c r="D18" s="6"/>
      <c r="E18" s="11"/>
      <c r="F18" s="6"/>
      <c r="G18" s="5"/>
      <c r="H18" s="5"/>
      <c r="I18" s="5"/>
      <c r="J18" s="5"/>
    </row>
    <row r="19" spans="1:11" s="25" customFormat="1" ht="15" customHeight="1">
      <c r="A19" s="5"/>
      <c r="B19" s="8"/>
      <c r="C19" s="5"/>
      <c r="D19" s="6"/>
      <c r="E19" s="11"/>
      <c r="F19" s="6"/>
      <c r="G19" s="5"/>
      <c r="H19" s="5"/>
      <c r="I19" s="5"/>
      <c r="J19" s="5"/>
    </row>
    <row r="20" spans="1:11" s="25" customFormat="1" ht="12.75" customHeight="1">
      <c r="A20" s="7"/>
      <c r="B20" s="41" t="s">
        <v>18</v>
      </c>
      <c r="C20" s="41"/>
      <c r="D20" s="41"/>
      <c r="E20" s="41"/>
      <c r="F20" s="41"/>
      <c r="G20" s="41"/>
      <c r="H20" s="41"/>
      <c r="I20" s="41"/>
      <c r="J20" s="41"/>
    </row>
    <row r="21" spans="1:11" s="25" customFormat="1">
      <c r="A21" s="4"/>
      <c r="B21" s="41" t="s">
        <v>19</v>
      </c>
      <c r="C21" s="41"/>
      <c r="D21" s="41"/>
      <c r="E21" s="41"/>
      <c r="F21" s="41"/>
      <c r="G21" s="41"/>
      <c r="H21" s="41"/>
      <c r="I21" s="41"/>
      <c r="J21" s="41"/>
    </row>
    <row r="22" spans="1:11" s="25" customFormat="1" ht="17.25" customHeight="1">
      <c r="A22" s="4"/>
      <c r="B22" s="45" t="s">
        <v>20</v>
      </c>
      <c r="C22" s="45"/>
      <c r="D22" s="45"/>
      <c r="E22" s="45"/>
      <c r="F22" s="45"/>
      <c r="G22" s="45"/>
      <c r="H22" s="45"/>
      <c r="I22" s="45"/>
      <c r="J22" s="45"/>
    </row>
    <row r="23" spans="1:11" s="25" customFormat="1" ht="16.5" customHeight="1">
      <c r="A23" s="26"/>
      <c r="B23" s="27"/>
      <c r="C23" s="28"/>
      <c r="D23" s="28"/>
      <c r="E23" s="27"/>
      <c r="F23" s="28"/>
      <c r="G23" s="28"/>
      <c r="J23" s="20"/>
    </row>
    <row r="24" spans="1:11" s="3" customFormat="1" ht="18" customHeight="1">
      <c r="A24" s="26"/>
      <c r="B24" s="27"/>
      <c r="C24" s="28"/>
      <c r="D24" s="28"/>
      <c r="E24" s="27"/>
      <c r="F24" s="28"/>
      <c r="G24" s="28"/>
      <c r="H24" s="25"/>
      <c r="I24" s="25"/>
      <c r="J24" s="20"/>
    </row>
    <row r="25" spans="1:11" ht="30" customHeight="1">
      <c r="K25" s="7"/>
    </row>
    <row r="26" spans="1:11" ht="15.75" customHeight="1">
      <c r="K26" s="7"/>
    </row>
    <row r="27" spans="1:11" ht="15.75">
      <c r="K27" s="7"/>
    </row>
    <row r="28" spans="1:11">
      <c r="K28" s="9"/>
    </row>
    <row r="29" spans="1:11">
      <c r="K29" s="9"/>
    </row>
    <row r="30" spans="1:11">
      <c r="K30" s="10"/>
    </row>
  </sheetData>
  <mergeCells count="20">
    <mergeCell ref="A1:J1"/>
    <mergeCell ref="A2:J2"/>
    <mergeCell ref="A3:J3"/>
    <mergeCell ref="A4:J4"/>
    <mergeCell ref="G8:G11"/>
    <mergeCell ref="H8:H11"/>
    <mergeCell ref="I8:I11"/>
    <mergeCell ref="B8:B11"/>
    <mergeCell ref="A8:A11"/>
    <mergeCell ref="J8:J11"/>
    <mergeCell ref="G13:G14"/>
    <mergeCell ref="I13:I14"/>
    <mergeCell ref="J13:J14"/>
    <mergeCell ref="B13:B14"/>
    <mergeCell ref="A13:A14"/>
    <mergeCell ref="B17:J17"/>
    <mergeCell ref="B21:J21"/>
    <mergeCell ref="B20:J20"/>
    <mergeCell ref="A16:G16"/>
    <mergeCell ref="B22:J22"/>
  </mergeCells>
  <pageMargins left="0.2" right="0.2" top="0.2" bottom="0.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2016-04-26T11:37:12Z</dcterms:modified>
</cp:coreProperties>
</file>